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6" i="1" l="1"/>
  <c r="C6" i="1"/>
</calcChain>
</file>

<file path=xl/sharedStrings.xml><?xml version="1.0" encoding="utf-8"?>
<sst xmlns="http://schemas.openxmlformats.org/spreadsheetml/2006/main" count="16" uniqueCount="16">
  <si>
    <r>
      <t xml:space="preserve">დანართი </t>
    </r>
    <r>
      <rPr>
        <b/>
        <sz val="10"/>
        <color indexed="8"/>
        <rFont val="Calibri"/>
        <family val="2"/>
      </rPr>
      <t>№4</t>
    </r>
  </si>
  <si>
    <t>ინფორმაცია სსიპ "იუსტიციის სახლი"-ის  მიერ 01.01.2014-დან 31.12.2014-მდე  სარეკლამო რგოლების განთავსების მომსახურების სახელმწიფო შესყიდვის შესახებ</t>
  </si>
  <si>
    <t>ლარებში</t>
  </si>
  <si>
    <t xml:space="preserve">მიმწოდებელი </t>
  </si>
  <si>
    <t>შესყიდვის ობიექტი</t>
  </si>
  <si>
    <t xml:space="preserve">ხელშეკრულების ღირებულება (ლარი) </t>
  </si>
  <si>
    <t xml:space="preserve">გადარიცხული თანხა   (ლარი)                             </t>
  </si>
  <si>
    <t>დაფინანსების წყარო</t>
  </si>
  <si>
    <t>შენიშვნა</t>
  </si>
  <si>
    <t>შპს "თბს-ტვ"</t>
  </si>
  <si>
    <t>სარეკლამო რგოლების განთავსების მოსამხურება</t>
  </si>
  <si>
    <t>საკუთარი შემოსავლები</t>
  </si>
  <si>
    <t>ერთობლივი ელექტრონული ტენდერი</t>
  </si>
  <si>
    <t>სულ:</t>
  </si>
  <si>
    <r>
      <rPr>
        <b/>
        <sz val="10"/>
        <color indexed="8"/>
        <rFont val="Calibri"/>
        <family val="2"/>
      </rPr>
      <t>შენიშვნა *:</t>
    </r>
    <r>
      <rPr>
        <sz val="10"/>
        <color indexed="8"/>
        <rFont val="Calibri"/>
        <family val="2"/>
      </rPr>
      <t xml:space="preserve"> აღნიშნულ ცხრილში უნდა აისახოს ორგანიზაციის მიერ განხორციელებული ყველა სახელმწიფო შესყიდვა დაფინანსების წყაროს მიუხედავად. ინფორმაციის შეტანა უნდა მოხდეს დაფინანსების წყაროების მიხედვით. იმ შემთხვევაში, თუ ერთი ხელშეკრულება გაფორმებულია ორი ან მეტი სხვადასხვა დაფინანსების წყაროს საფუძველზე, ხელშეკრულება უნდა დაიყოს დაფინანსების წყაროების შესაბამისად და ამგვარად აისახოს ამ ცხრილში.</t>
    </r>
  </si>
  <si>
    <r>
      <rPr>
        <b/>
        <sz val="10"/>
        <color indexed="8"/>
        <rFont val="Calibri"/>
        <family val="2"/>
      </rPr>
      <t>შენიშვნა **</t>
    </r>
    <r>
      <rPr>
        <sz val="10"/>
        <color indexed="8"/>
        <rFont val="Calibri"/>
        <family val="2"/>
      </rPr>
      <t>: დანართი ქვეყნდება კვარტალურად, კვარტლის დასრულებიდან 1 თვის განმავლობაში.</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</si>
</sst>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Calibri"/>
      <family val="2"/>
      <scheme val="minor"/>
    </font>
    <font>
      <b/>
      <sz val="10"/>
      <color indexed="8"/>
      <name val="Calibri"/>
      <family val="2"/>
    </font>
    <font>
      <sz val="10"/>
      <color theme="1"/>
      <name val="Calibri"/>
      <family val="2"/>
      <scheme val="minor"/>
    </font>
    <font>
      <sz val="10"/>
      <color rgb="FF000000"/>
      <name val="Calibri"/>
      <family val="2"/>
    </font>
    <font>
      <sz val="10"/>
      <color indexed="8"/>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rgb="FF000000"/>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
    <xf numFmtId="0" fontId="0" fillId="0" borderId="0" xfId="0"/>
    <xf numFmtId="0" fontId="1" fillId="0" borderId="0" xfId="0" applyFont="1" applyAlignment="1">
      <alignment horizontal="right" wrapText="1"/>
    </xf>
    <xf numFmtId="0" fontId="3" fillId="0" borderId="0" xfId="0" applyFont="1" applyAlignment="1">
      <alignment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Fill="1" applyProtection="1"/>
    <xf numFmtId="0" fontId="2" fillId="0" borderId="0" xfId="0" applyFont="1" applyBorder="1" applyAlignment="1">
      <alignment horizontal="righ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0" xfId="0" applyFont="1" applyFill="1" applyProtection="1"/>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2" fontId="4" fillId="3" borderId="5" xfId="0" applyNumberFormat="1" applyFont="1" applyFill="1" applyBorder="1" applyAlignment="1">
      <alignment horizontal="center" vertical="center" wrapText="1"/>
    </xf>
    <xf numFmtId="0" fontId="3" fillId="0" borderId="6" xfId="0" applyFont="1" applyBorder="1" applyAlignment="1">
      <alignmen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1" fillId="2" borderId="9" xfId="0" applyNumberFormat="1" applyFont="1" applyFill="1" applyBorder="1" applyAlignment="1">
      <alignment horizontal="center" vertical="center" wrapText="1"/>
    </xf>
    <xf numFmtId="0" fontId="5"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Fill="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B14" sqref="B14"/>
    </sheetView>
  </sheetViews>
  <sheetFormatPr defaultRowHeight="12.75" x14ac:dyDescent="0.2"/>
  <cols>
    <col min="1" max="1" width="23.28515625" style="5" customWidth="1"/>
    <col min="2" max="2" width="31.140625" style="5" customWidth="1"/>
    <col min="3" max="3" width="19.140625" style="5" customWidth="1"/>
    <col min="4" max="4" width="16.28515625" style="5" customWidth="1"/>
    <col min="5" max="5" width="20.42578125" style="5" customWidth="1"/>
    <col min="6" max="6" width="19.28515625" style="5" customWidth="1"/>
    <col min="7" max="256" width="9.140625" style="5"/>
    <col min="257" max="257" width="23.28515625" style="5" customWidth="1"/>
    <col min="258" max="258" width="31.140625" style="5" customWidth="1"/>
    <col min="259" max="259" width="19.140625" style="5" customWidth="1"/>
    <col min="260" max="260" width="16.28515625" style="5" customWidth="1"/>
    <col min="261" max="261" width="20.42578125" style="5" customWidth="1"/>
    <col min="262" max="262" width="19.28515625" style="5" customWidth="1"/>
    <col min="263" max="512" width="9.140625" style="5"/>
    <col min="513" max="513" width="23.28515625" style="5" customWidth="1"/>
    <col min="514" max="514" width="31.140625" style="5" customWidth="1"/>
    <col min="515" max="515" width="19.140625" style="5" customWidth="1"/>
    <col min="516" max="516" width="16.28515625" style="5" customWidth="1"/>
    <col min="517" max="517" width="20.42578125" style="5" customWidth="1"/>
    <col min="518" max="518" width="19.28515625" style="5" customWidth="1"/>
    <col min="519" max="768" width="9.140625" style="5"/>
    <col min="769" max="769" width="23.28515625" style="5" customWidth="1"/>
    <col min="770" max="770" width="31.140625" style="5" customWidth="1"/>
    <col min="771" max="771" width="19.140625" style="5" customWidth="1"/>
    <col min="772" max="772" width="16.28515625" style="5" customWidth="1"/>
    <col min="773" max="773" width="20.42578125" style="5" customWidth="1"/>
    <col min="774" max="774" width="19.28515625" style="5" customWidth="1"/>
    <col min="775" max="1024" width="9.140625" style="5"/>
    <col min="1025" max="1025" width="23.28515625" style="5" customWidth="1"/>
    <col min="1026" max="1026" width="31.140625" style="5" customWidth="1"/>
    <col min="1027" max="1027" width="19.140625" style="5" customWidth="1"/>
    <col min="1028" max="1028" width="16.28515625" style="5" customWidth="1"/>
    <col min="1029" max="1029" width="20.42578125" style="5" customWidth="1"/>
    <col min="1030" max="1030" width="19.28515625" style="5" customWidth="1"/>
    <col min="1031" max="1280" width="9.140625" style="5"/>
    <col min="1281" max="1281" width="23.28515625" style="5" customWidth="1"/>
    <col min="1282" max="1282" width="31.140625" style="5" customWidth="1"/>
    <col min="1283" max="1283" width="19.140625" style="5" customWidth="1"/>
    <col min="1284" max="1284" width="16.28515625" style="5" customWidth="1"/>
    <col min="1285" max="1285" width="20.42578125" style="5" customWidth="1"/>
    <col min="1286" max="1286" width="19.28515625" style="5" customWidth="1"/>
    <col min="1287" max="1536" width="9.140625" style="5"/>
    <col min="1537" max="1537" width="23.28515625" style="5" customWidth="1"/>
    <col min="1538" max="1538" width="31.140625" style="5" customWidth="1"/>
    <col min="1539" max="1539" width="19.140625" style="5" customWidth="1"/>
    <col min="1540" max="1540" width="16.28515625" style="5" customWidth="1"/>
    <col min="1541" max="1541" width="20.42578125" style="5" customWidth="1"/>
    <col min="1542" max="1542" width="19.28515625" style="5" customWidth="1"/>
    <col min="1543" max="1792" width="9.140625" style="5"/>
    <col min="1793" max="1793" width="23.28515625" style="5" customWidth="1"/>
    <col min="1794" max="1794" width="31.140625" style="5" customWidth="1"/>
    <col min="1795" max="1795" width="19.140625" style="5" customWidth="1"/>
    <col min="1796" max="1796" width="16.28515625" style="5" customWidth="1"/>
    <col min="1797" max="1797" width="20.42578125" style="5" customWidth="1"/>
    <col min="1798" max="1798" width="19.28515625" style="5" customWidth="1"/>
    <col min="1799" max="2048" width="9.140625" style="5"/>
    <col min="2049" max="2049" width="23.28515625" style="5" customWidth="1"/>
    <col min="2050" max="2050" width="31.140625" style="5" customWidth="1"/>
    <col min="2051" max="2051" width="19.140625" style="5" customWidth="1"/>
    <col min="2052" max="2052" width="16.28515625" style="5" customWidth="1"/>
    <col min="2053" max="2053" width="20.42578125" style="5" customWidth="1"/>
    <col min="2054" max="2054" width="19.28515625" style="5" customWidth="1"/>
    <col min="2055" max="2304" width="9.140625" style="5"/>
    <col min="2305" max="2305" width="23.28515625" style="5" customWidth="1"/>
    <col min="2306" max="2306" width="31.140625" style="5" customWidth="1"/>
    <col min="2307" max="2307" width="19.140625" style="5" customWidth="1"/>
    <col min="2308" max="2308" width="16.28515625" style="5" customWidth="1"/>
    <col min="2309" max="2309" width="20.42578125" style="5" customWidth="1"/>
    <col min="2310" max="2310" width="19.28515625" style="5" customWidth="1"/>
    <col min="2311" max="2560" width="9.140625" style="5"/>
    <col min="2561" max="2561" width="23.28515625" style="5" customWidth="1"/>
    <col min="2562" max="2562" width="31.140625" style="5" customWidth="1"/>
    <col min="2563" max="2563" width="19.140625" style="5" customWidth="1"/>
    <col min="2564" max="2564" width="16.28515625" style="5" customWidth="1"/>
    <col min="2565" max="2565" width="20.42578125" style="5" customWidth="1"/>
    <col min="2566" max="2566" width="19.28515625" style="5" customWidth="1"/>
    <col min="2567" max="2816" width="9.140625" style="5"/>
    <col min="2817" max="2817" width="23.28515625" style="5" customWidth="1"/>
    <col min="2818" max="2818" width="31.140625" style="5" customWidth="1"/>
    <col min="2819" max="2819" width="19.140625" style="5" customWidth="1"/>
    <col min="2820" max="2820" width="16.28515625" style="5" customWidth="1"/>
    <col min="2821" max="2821" width="20.42578125" style="5" customWidth="1"/>
    <col min="2822" max="2822" width="19.28515625" style="5" customWidth="1"/>
    <col min="2823" max="3072" width="9.140625" style="5"/>
    <col min="3073" max="3073" width="23.28515625" style="5" customWidth="1"/>
    <col min="3074" max="3074" width="31.140625" style="5" customWidth="1"/>
    <col min="3075" max="3075" width="19.140625" style="5" customWidth="1"/>
    <col min="3076" max="3076" width="16.28515625" style="5" customWidth="1"/>
    <col min="3077" max="3077" width="20.42578125" style="5" customWidth="1"/>
    <col min="3078" max="3078" width="19.28515625" style="5" customWidth="1"/>
    <col min="3079" max="3328" width="9.140625" style="5"/>
    <col min="3329" max="3329" width="23.28515625" style="5" customWidth="1"/>
    <col min="3330" max="3330" width="31.140625" style="5" customWidth="1"/>
    <col min="3331" max="3331" width="19.140625" style="5" customWidth="1"/>
    <col min="3332" max="3332" width="16.28515625" style="5" customWidth="1"/>
    <col min="3333" max="3333" width="20.42578125" style="5" customWidth="1"/>
    <col min="3334" max="3334" width="19.28515625" style="5" customWidth="1"/>
    <col min="3335" max="3584" width="9.140625" style="5"/>
    <col min="3585" max="3585" width="23.28515625" style="5" customWidth="1"/>
    <col min="3586" max="3586" width="31.140625" style="5" customWidth="1"/>
    <col min="3587" max="3587" width="19.140625" style="5" customWidth="1"/>
    <col min="3588" max="3588" width="16.28515625" style="5" customWidth="1"/>
    <col min="3589" max="3589" width="20.42578125" style="5" customWidth="1"/>
    <col min="3590" max="3590" width="19.28515625" style="5" customWidth="1"/>
    <col min="3591" max="3840" width="9.140625" style="5"/>
    <col min="3841" max="3841" width="23.28515625" style="5" customWidth="1"/>
    <col min="3842" max="3842" width="31.140625" style="5" customWidth="1"/>
    <col min="3843" max="3843" width="19.140625" style="5" customWidth="1"/>
    <col min="3844" max="3844" width="16.28515625" style="5" customWidth="1"/>
    <col min="3845" max="3845" width="20.42578125" style="5" customWidth="1"/>
    <col min="3846" max="3846" width="19.28515625" style="5" customWidth="1"/>
    <col min="3847" max="4096" width="9.140625" style="5"/>
    <col min="4097" max="4097" width="23.28515625" style="5" customWidth="1"/>
    <col min="4098" max="4098" width="31.140625" style="5" customWidth="1"/>
    <col min="4099" max="4099" width="19.140625" style="5" customWidth="1"/>
    <col min="4100" max="4100" width="16.28515625" style="5" customWidth="1"/>
    <col min="4101" max="4101" width="20.42578125" style="5" customWidth="1"/>
    <col min="4102" max="4102" width="19.28515625" style="5" customWidth="1"/>
    <col min="4103" max="4352" width="9.140625" style="5"/>
    <col min="4353" max="4353" width="23.28515625" style="5" customWidth="1"/>
    <col min="4354" max="4354" width="31.140625" style="5" customWidth="1"/>
    <col min="4355" max="4355" width="19.140625" style="5" customWidth="1"/>
    <col min="4356" max="4356" width="16.28515625" style="5" customWidth="1"/>
    <col min="4357" max="4357" width="20.42578125" style="5" customWidth="1"/>
    <col min="4358" max="4358" width="19.28515625" style="5" customWidth="1"/>
    <col min="4359" max="4608" width="9.140625" style="5"/>
    <col min="4609" max="4609" width="23.28515625" style="5" customWidth="1"/>
    <col min="4610" max="4610" width="31.140625" style="5" customWidth="1"/>
    <col min="4611" max="4611" width="19.140625" style="5" customWidth="1"/>
    <col min="4612" max="4612" width="16.28515625" style="5" customWidth="1"/>
    <col min="4613" max="4613" width="20.42578125" style="5" customWidth="1"/>
    <col min="4614" max="4614" width="19.28515625" style="5" customWidth="1"/>
    <col min="4615" max="4864" width="9.140625" style="5"/>
    <col min="4865" max="4865" width="23.28515625" style="5" customWidth="1"/>
    <col min="4866" max="4866" width="31.140625" style="5" customWidth="1"/>
    <col min="4867" max="4867" width="19.140625" style="5" customWidth="1"/>
    <col min="4868" max="4868" width="16.28515625" style="5" customWidth="1"/>
    <col min="4869" max="4869" width="20.42578125" style="5" customWidth="1"/>
    <col min="4870" max="4870" width="19.28515625" style="5" customWidth="1"/>
    <col min="4871" max="5120" width="9.140625" style="5"/>
    <col min="5121" max="5121" width="23.28515625" style="5" customWidth="1"/>
    <col min="5122" max="5122" width="31.140625" style="5" customWidth="1"/>
    <col min="5123" max="5123" width="19.140625" style="5" customWidth="1"/>
    <col min="5124" max="5124" width="16.28515625" style="5" customWidth="1"/>
    <col min="5125" max="5125" width="20.42578125" style="5" customWidth="1"/>
    <col min="5126" max="5126" width="19.28515625" style="5" customWidth="1"/>
    <col min="5127" max="5376" width="9.140625" style="5"/>
    <col min="5377" max="5377" width="23.28515625" style="5" customWidth="1"/>
    <col min="5378" max="5378" width="31.140625" style="5" customWidth="1"/>
    <col min="5379" max="5379" width="19.140625" style="5" customWidth="1"/>
    <col min="5380" max="5380" width="16.28515625" style="5" customWidth="1"/>
    <col min="5381" max="5381" width="20.42578125" style="5" customWidth="1"/>
    <col min="5382" max="5382" width="19.28515625" style="5" customWidth="1"/>
    <col min="5383" max="5632" width="9.140625" style="5"/>
    <col min="5633" max="5633" width="23.28515625" style="5" customWidth="1"/>
    <col min="5634" max="5634" width="31.140625" style="5" customWidth="1"/>
    <col min="5635" max="5635" width="19.140625" style="5" customWidth="1"/>
    <col min="5636" max="5636" width="16.28515625" style="5" customWidth="1"/>
    <col min="5637" max="5637" width="20.42578125" style="5" customWidth="1"/>
    <col min="5638" max="5638" width="19.28515625" style="5" customWidth="1"/>
    <col min="5639" max="5888" width="9.140625" style="5"/>
    <col min="5889" max="5889" width="23.28515625" style="5" customWidth="1"/>
    <col min="5890" max="5890" width="31.140625" style="5" customWidth="1"/>
    <col min="5891" max="5891" width="19.140625" style="5" customWidth="1"/>
    <col min="5892" max="5892" width="16.28515625" style="5" customWidth="1"/>
    <col min="5893" max="5893" width="20.42578125" style="5" customWidth="1"/>
    <col min="5894" max="5894" width="19.28515625" style="5" customWidth="1"/>
    <col min="5895" max="6144" width="9.140625" style="5"/>
    <col min="6145" max="6145" width="23.28515625" style="5" customWidth="1"/>
    <col min="6146" max="6146" width="31.140625" style="5" customWidth="1"/>
    <col min="6147" max="6147" width="19.140625" style="5" customWidth="1"/>
    <col min="6148" max="6148" width="16.28515625" style="5" customWidth="1"/>
    <col min="6149" max="6149" width="20.42578125" style="5" customWidth="1"/>
    <col min="6150" max="6150" width="19.28515625" style="5" customWidth="1"/>
    <col min="6151" max="6400" width="9.140625" style="5"/>
    <col min="6401" max="6401" width="23.28515625" style="5" customWidth="1"/>
    <col min="6402" max="6402" width="31.140625" style="5" customWidth="1"/>
    <col min="6403" max="6403" width="19.140625" style="5" customWidth="1"/>
    <col min="6404" max="6404" width="16.28515625" style="5" customWidth="1"/>
    <col min="6405" max="6405" width="20.42578125" style="5" customWidth="1"/>
    <col min="6406" max="6406" width="19.28515625" style="5" customWidth="1"/>
    <col min="6407" max="6656" width="9.140625" style="5"/>
    <col min="6657" max="6657" width="23.28515625" style="5" customWidth="1"/>
    <col min="6658" max="6658" width="31.140625" style="5" customWidth="1"/>
    <col min="6659" max="6659" width="19.140625" style="5" customWidth="1"/>
    <col min="6660" max="6660" width="16.28515625" style="5" customWidth="1"/>
    <col min="6661" max="6661" width="20.42578125" style="5" customWidth="1"/>
    <col min="6662" max="6662" width="19.28515625" style="5" customWidth="1"/>
    <col min="6663" max="6912" width="9.140625" style="5"/>
    <col min="6913" max="6913" width="23.28515625" style="5" customWidth="1"/>
    <col min="6914" max="6914" width="31.140625" style="5" customWidth="1"/>
    <col min="6915" max="6915" width="19.140625" style="5" customWidth="1"/>
    <col min="6916" max="6916" width="16.28515625" style="5" customWidth="1"/>
    <col min="6917" max="6917" width="20.42578125" style="5" customWidth="1"/>
    <col min="6918" max="6918" width="19.28515625" style="5" customWidth="1"/>
    <col min="6919" max="7168" width="9.140625" style="5"/>
    <col min="7169" max="7169" width="23.28515625" style="5" customWidth="1"/>
    <col min="7170" max="7170" width="31.140625" style="5" customWidth="1"/>
    <col min="7171" max="7171" width="19.140625" style="5" customWidth="1"/>
    <col min="7172" max="7172" width="16.28515625" style="5" customWidth="1"/>
    <col min="7173" max="7173" width="20.42578125" style="5" customWidth="1"/>
    <col min="7174" max="7174" width="19.28515625" style="5" customWidth="1"/>
    <col min="7175" max="7424" width="9.140625" style="5"/>
    <col min="7425" max="7425" width="23.28515625" style="5" customWidth="1"/>
    <col min="7426" max="7426" width="31.140625" style="5" customWidth="1"/>
    <col min="7427" max="7427" width="19.140625" style="5" customWidth="1"/>
    <col min="7428" max="7428" width="16.28515625" style="5" customWidth="1"/>
    <col min="7429" max="7429" width="20.42578125" style="5" customWidth="1"/>
    <col min="7430" max="7430" width="19.28515625" style="5" customWidth="1"/>
    <col min="7431" max="7680" width="9.140625" style="5"/>
    <col min="7681" max="7681" width="23.28515625" style="5" customWidth="1"/>
    <col min="7682" max="7682" width="31.140625" style="5" customWidth="1"/>
    <col min="7683" max="7683" width="19.140625" style="5" customWidth="1"/>
    <col min="7684" max="7684" width="16.28515625" style="5" customWidth="1"/>
    <col min="7685" max="7685" width="20.42578125" style="5" customWidth="1"/>
    <col min="7686" max="7686" width="19.28515625" style="5" customWidth="1"/>
    <col min="7687" max="7936" width="9.140625" style="5"/>
    <col min="7937" max="7937" width="23.28515625" style="5" customWidth="1"/>
    <col min="7938" max="7938" width="31.140625" style="5" customWidth="1"/>
    <col min="7939" max="7939" width="19.140625" style="5" customWidth="1"/>
    <col min="7940" max="7940" width="16.28515625" style="5" customWidth="1"/>
    <col min="7941" max="7941" width="20.42578125" style="5" customWidth="1"/>
    <col min="7942" max="7942" width="19.28515625" style="5" customWidth="1"/>
    <col min="7943" max="8192" width="9.140625" style="5"/>
    <col min="8193" max="8193" width="23.28515625" style="5" customWidth="1"/>
    <col min="8194" max="8194" width="31.140625" style="5" customWidth="1"/>
    <col min="8195" max="8195" width="19.140625" style="5" customWidth="1"/>
    <col min="8196" max="8196" width="16.28515625" style="5" customWidth="1"/>
    <col min="8197" max="8197" width="20.42578125" style="5" customWidth="1"/>
    <col min="8198" max="8198" width="19.28515625" style="5" customWidth="1"/>
    <col min="8199" max="8448" width="9.140625" style="5"/>
    <col min="8449" max="8449" width="23.28515625" style="5" customWidth="1"/>
    <col min="8450" max="8450" width="31.140625" style="5" customWidth="1"/>
    <col min="8451" max="8451" width="19.140625" style="5" customWidth="1"/>
    <col min="8452" max="8452" width="16.28515625" style="5" customWidth="1"/>
    <col min="8453" max="8453" width="20.42578125" style="5" customWidth="1"/>
    <col min="8454" max="8454" width="19.28515625" style="5" customWidth="1"/>
    <col min="8455" max="8704" width="9.140625" style="5"/>
    <col min="8705" max="8705" width="23.28515625" style="5" customWidth="1"/>
    <col min="8706" max="8706" width="31.140625" style="5" customWidth="1"/>
    <col min="8707" max="8707" width="19.140625" style="5" customWidth="1"/>
    <col min="8708" max="8708" width="16.28515625" style="5" customWidth="1"/>
    <col min="8709" max="8709" width="20.42578125" style="5" customWidth="1"/>
    <col min="8710" max="8710" width="19.28515625" style="5" customWidth="1"/>
    <col min="8711" max="8960" width="9.140625" style="5"/>
    <col min="8961" max="8961" width="23.28515625" style="5" customWidth="1"/>
    <col min="8962" max="8962" width="31.140625" style="5" customWidth="1"/>
    <col min="8963" max="8963" width="19.140625" style="5" customWidth="1"/>
    <col min="8964" max="8964" width="16.28515625" style="5" customWidth="1"/>
    <col min="8965" max="8965" width="20.42578125" style="5" customWidth="1"/>
    <col min="8966" max="8966" width="19.28515625" style="5" customWidth="1"/>
    <col min="8967" max="9216" width="9.140625" style="5"/>
    <col min="9217" max="9217" width="23.28515625" style="5" customWidth="1"/>
    <col min="9218" max="9218" width="31.140625" style="5" customWidth="1"/>
    <col min="9219" max="9219" width="19.140625" style="5" customWidth="1"/>
    <col min="9220" max="9220" width="16.28515625" style="5" customWidth="1"/>
    <col min="9221" max="9221" width="20.42578125" style="5" customWidth="1"/>
    <col min="9222" max="9222" width="19.28515625" style="5" customWidth="1"/>
    <col min="9223" max="9472" width="9.140625" style="5"/>
    <col min="9473" max="9473" width="23.28515625" style="5" customWidth="1"/>
    <col min="9474" max="9474" width="31.140625" style="5" customWidth="1"/>
    <col min="9475" max="9475" width="19.140625" style="5" customWidth="1"/>
    <col min="9476" max="9476" width="16.28515625" style="5" customWidth="1"/>
    <col min="9477" max="9477" width="20.42578125" style="5" customWidth="1"/>
    <col min="9478" max="9478" width="19.28515625" style="5" customWidth="1"/>
    <col min="9479" max="9728" width="9.140625" style="5"/>
    <col min="9729" max="9729" width="23.28515625" style="5" customWidth="1"/>
    <col min="9730" max="9730" width="31.140625" style="5" customWidth="1"/>
    <col min="9731" max="9731" width="19.140625" style="5" customWidth="1"/>
    <col min="9732" max="9732" width="16.28515625" style="5" customWidth="1"/>
    <col min="9733" max="9733" width="20.42578125" style="5" customWidth="1"/>
    <col min="9734" max="9734" width="19.28515625" style="5" customWidth="1"/>
    <col min="9735" max="9984" width="9.140625" style="5"/>
    <col min="9985" max="9985" width="23.28515625" style="5" customWidth="1"/>
    <col min="9986" max="9986" width="31.140625" style="5" customWidth="1"/>
    <col min="9987" max="9987" width="19.140625" style="5" customWidth="1"/>
    <col min="9988" max="9988" width="16.28515625" style="5" customWidth="1"/>
    <col min="9989" max="9989" width="20.42578125" style="5" customWidth="1"/>
    <col min="9990" max="9990" width="19.28515625" style="5" customWidth="1"/>
    <col min="9991" max="10240" width="9.140625" style="5"/>
    <col min="10241" max="10241" width="23.28515625" style="5" customWidth="1"/>
    <col min="10242" max="10242" width="31.140625" style="5" customWidth="1"/>
    <col min="10243" max="10243" width="19.140625" style="5" customWidth="1"/>
    <col min="10244" max="10244" width="16.28515625" style="5" customWidth="1"/>
    <col min="10245" max="10245" width="20.42578125" style="5" customWidth="1"/>
    <col min="10246" max="10246" width="19.28515625" style="5" customWidth="1"/>
    <col min="10247" max="10496" width="9.140625" style="5"/>
    <col min="10497" max="10497" width="23.28515625" style="5" customWidth="1"/>
    <col min="10498" max="10498" width="31.140625" style="5" customWidth="1"/>
    <col min="10499" max="10499" width="19.140625" style="5" customWidth="1"/>
    <col min="10500" max="10500" width="16.28515625" style="5" customWidth="1"/>
    <col min="10501" max="10501" width="20.42578125" style="5" customWidth="1"/>
    <col min="10502" max="10502" width="19.28515625" style="5" customWidth="1"/>
    <col min="10503" max="10752" width="9.140625" style="5"/>
    <col min="10753" max="10753" width="23.28515625" style="5" customWidth="1"/>
    <col min="10754" max="10754" width="31.140625" style="5" customWidth="1"/>
    <col min="10755" max="10755" width="19.140625" style="5" customWidth="1"/>
    <col min="10756" max="10756" width="16.28515625" style="5" customWidth="1"/>
    <col min="10757" max="10757" width="20.42578125" style="5" customWidth="1"/>
    <col min="10758" max="10758" width="19.28515625" style="5" customWidth="1"/>
    <col min="10759" max="11008" width="9.140625" style="5"/>
    <col min="11009" max="11009" width="23.28515625" style="5" customWidth="1"/>
    <col min="11010" max="11010" width="31.140625" style="5" customWidth="1"/>
    <col min="11011" max="11011" width="19.140625" style="5" customWidth="1"/>
    <col min="11012" max="11012" width="16.28515625" style="5" customWidth="1"/>
    <col min="11013" max="11013" width="20.42578125" style="5" customWidth="1"/>
    <col min="11014" max="11014" width="19.28515625" style="5" customWidth="1"/>
    <col min="11015" max="11264" width="9.140625" style="5"/>
    <col min="11265" max="11265" width="23.28515625" style="5" customWidth="1"/>
    <col min="11266" max="11266" width="31.140625" style="5" customWidth="1"/>
    <col min="11267" max="11267" width="19.140625" style="5" customWidth="1"/>
    <col min="11268" max="11268" width="16.28515625" style="5" customWidth="1"/>
    <col min="11269" max="11269" width="20.42578125" style="5" customWidth="1"/>
    <col min="11270" max="11270" width="19.28515625" style="5" customWidth="1"/>
    <col min="11271" max="11520" width="9.140625" style="5"/>
    <col min="11521" max="11521" width="23.28515625" style="5" customWidth="1"/>
    <col min="11522" max="11522" width="31.140625" style="5" customWidth="1"/>
    <col min="11523" max="11523" width="19.140625" style="5" customWidth="1"/>
    <col min="11524" max="11524" width="16.28515625" style="5" customWidth="1"/>
    <col min="11525" max="11525" width="20.42578125" style="5" customWidth="1"/>
    <col min="11526" max="11526" width="19.28515625" style="5" customWidth="1"/>
    <col min="11527" max="11776" width="9.140625" style="5"/>
    <col min="11777" max="11777" width="23.28515625" style="5" customWidth="1"/>
    <col min="11778" max="11778" width="31.140625" style="5" customWidth="1"/>
    <col min="11779" max="11779" width="19.140625" style="5" customWidth="1"/>
    <col min="11780" max="11780" width="16.28515625" style="5" customWidth="1"/>
    <col min="11781" max="11781" width="20.42578125" style="5" customWidth="1"/>
    <col min="11782" max="11782" width="19.28515625" style="5" customWidth="1"/>
    <col min="11783" max="12032" width="9.140625" style="5"/>
    <col min="12033" max="12033" width="23.28515625" style="5" customWidth="1"/>
    <col min="12034" max="12034" width="31.140625" style="5" customWidth="1"/>
    <col min="12035" max="12035" width="19.140625" style="5" customWidth="1"/>
    <col min="12036" max="12036" width="16.28515625" style="5" customWidth="1"/>
    <col min="12037" max="12037" width="20.42578125" style="5" customWidth="1"/>
    <col min="12038" max="12038" width="19.28515625" style="5" customWidth="1"/>
    <col min="12039" max="12288" width="9.140625" style="5"/>
    <col min="12289" max="12289" width="23.28515625" style="5" customWidth="1"/>
    <col min="12290" max="12290" width="31.140625" style="5" customWidth="1"/>
    <col min="12291" max="12291" width="19.140625" style="5" customWidth="1"/>
    <col min="12292" max="12292" width="16.28515625" style="5" customWidth="1"/>
    <col min="12293" max="12293" width="20.42578125" style="5" customWidth="1"/>
    <col min="12294" max="12294" width="19.28515625" style="5" customWidth="1"/>
    <col min="12295" max="12544" width="9.140625" style="5"/>
    <col min="12545" max="12545" width="23.28515625" style="5" customWidth="1"/>
    <col min="12546" max="12546" width="31.140625" style="5" customWidth="1"/>
    <col min="12547" max="12547" width="19.140625" style="5" customWidth="1"/>
    <col min="12548" max="12548" width="16.28515625" style="5" customWidth="1"/>
    <col min="12549" max="12549" width="20.42578125" style="5" customWidth="1"/>
    <col min="12550" max="12550" width="19.28515625" style="5" customWidth="1"/>
    <col min="12551" max="12800" width="9.140625" style="5"/>
    <col min="12801" max="12801" width="23.28515625" style="5" customWidth="1"/>
    <col min="12802" max="12802" width="31.140625" style="5" customWidth="1"/>
    <col min="12803" max="12803" width="19.140625" style="5" customWidth="1"/>
    <col min="12804" max="12804" width="16.28515625" style="5" customWidth="1"/>
    <col min="12805" max="12805" width="20.42578125" style="5" customWidth="1"/>
    <col min="12806" max="12806" width="19.28515625" style="5" customWidth="1"/>
    <col min="12807" max="13056" width="9.140625" style="5"/>
    <col min="13057" max="13057" width="23.28515625" style="5" customWidth="1"/>
    <col min="13058" max="13058" width="31.140625" style="5" customWidth="1"/>
    <col min="13059" max="13059" width="19.140625" style="5" customWidth="1"/>
    <col min="13060" max="13060" width="16.28515625" style="5" customWidth="1"/>
    <col min="13061" max="13061" width="20.42578125" style="5" customWidth="1"/>
    <col min="13062" max="13062" width="19.28515625" style="5" customWidth="1"/>
    <col min="13063" max="13312" width="9.140625" style="5"/>
    <col min="13313" max="13313" width="23.28515625" style="5" customWidth="1"/>
    <col min="13314" max="13314" width="31.140625" style="5" customWidth="1"/>
    <col min="13315" max="13315" width="19.140625" style="5" customWidth="1"/>
    <col min="13316" max="13316" width="16.28515625" style="5" customWidth="1"/>
    <col min="13317" max="13317" width="20.42578125" style="5" customWidth="1"/>
    <col min="13318" max="13318" width="19.28515625" style="5" customWidth="1"/>
    <col min="13319" max="13568" width="9.140625" style="5"/>
    <col min="13569" max="13569" width="23.28515625" style="5" customWidth="1"/>
    <col min="13570" max="13570" width="31.140625" style="5" customWidth="1"/>
    <col min="13571" max="13571" width="19.140625" style="5" customWidth="1"/>
    <col min="13572" max="13572" width="16.28515625" style="5" customWidth="1"/>
    <col min="13573" max="13573" width="20.42578125" style="5" customWidth="1"/>
    <col min="13574" max="13574" width="19.28515625" style="5" customWidth="1"/>
    <col min="13575" max="13824" width="9.140625" style="5"/>
    <col min="13825" max="13825" width="23.28515625" style="5" customWidth="1"/>
    <col min="13826" max="13826" width="31.140625" style="5" customWidth="1"/>
    <col min="13827" max="13827" width="19.140625" style="5" customWidth="1"/>
    <col min="13828" max="13828" width="16.28515625" style="5" customWidth="1"/>
    <col min="13829" max="13829" width="20.42578125" style="5" customWidth="1"/>
    <col min="13830" max="13830" width="19.28515625" style="5" customWidth="1"/>
    <col min="13831" max="14080" width="9.140625" style="5"/>
    <col min="14081" max="14081" width="23.28515625" style="5" customWidth="1"/>
    <col min="14082" max="14082" width="31.140625" style="5" customWidth="1"/>
    <col min="14083" max="14083" width="19.140625" style="5" customWidth="1"/>
    <col min="14084" max="14084" width="16.28515625" style="5" customWidth="1"/>
    <col min="14085" max="14085" width="20.42578125" style="5" customWidth="1"/>
    <col min="14086" max="14086" width="19.28515625" style="5" customWidth="1"/>
    <col min="14087" max="14336" width="9.140625" style="5"/>
    <col min="14337" max="14337" width="23.28515625" style="5" customWidth="1"/>
    <col min="14338" max="14338" width="31.140625" style="5" customWidth="1"/>
    <col min="14339" max="14339" width="19.140625" style="5" customWidth="1"/>
    <col min="14340" max="14340" width="16.28515625" style="5" customWidth="1"/>
    <col min="14341" max="14341" width="20.42578125" style="5" customWidth="1"/>
    <col min="14342" max="14342" width="19.28515625" style="5" customWidth="1"/>
    <col min="14343" max="14592" width="9.140625" style="5"/>
    <col min="14593" max="14593" width="23.28515625" style="5" customWidth="1"/>
    <col min="14594" max="14594" width="31.140625" style="5" customWidth="1"/>
    <col min="14595" max="14595" width="19.140625" style="5" customWidth="1"/>
    <col min="14596" max="14596" width="16.28515625" style="5" customWidth="1"/>
    <col min="14597" max="14597" width="20.42578125" style="5" customWidth="1"/>
    <col min="14598" max="14598" width="19.28515625" style="5" customWidth="1"/>
    <col min="14599" max="14848" width="9.140625" style="5"/>
    <col min="14849" max="14849" width="23.28515625" style="5" customWidth="1"/>
    <col min="14850" max="14850" width="31.140625" style="5" customWidth="1"/>
    <col min="14851" max="14851" width="19.140625" style="5" customWidth="1"/>
    <col min="14852" max="14852" width="16.28515625" style="5" customWidth="1"/>
    <col min="14853" max="14853" width="20.42578125" style="5" customWidth="1"/>
    <col min="14854" max="14854" width="19.28515625" style="5" customWidth="1"/>
    <col min="14855" max="15104" width="9.140625" style="5"/>
    <col min="15105" max="15105" width="23.28515625" style="5" customWidth="1"/>
    <col min="15106" max="15106" width="31.140625" style="5" customWidth="1"/>
    <col min="15107" max="15107" width="19.140625" style="5" customWidth="1"/>
    <col min="15108" max="15108" width="16.28515625" style="5" customWidth="1"/>
    <col min="15109" max="15109" width="20.42578125" style="5" customWidth="1"/>
    <col min="15110" max="15110" width="19.28515625" style="5" customWidth="1"/>
    <col min="15111" max="15360" width="9.140625" style="5"/>
    <col min="15361" max="15361" width="23.28515625" style="5" customWidth="1"/>
    <col min="15362" max="15362" width="31.140625" style="5" customWidth="1"/>
    <col min="15363" max="15363" width="19.140625" style="5" customWidth="1"/>
    <col min="15364" max="15364" width="16.28515625" style="5" customWidth="1"/>
    <col min="15365" max="15365" width="20.42578125" style="5" customWidth="1"/>
    <col min="15366" max="15366" width="19.28515625" style="5" customWidth="1"/>
    <col min="15367" max="15616" width="9.140625" style="5"/>
    <col min="15617" max="15617" width="23.28515625" style="5" customWidth="1"/>
    <col min="15618" max="15618" width="31.140625" style="5" customWidth="1"/>
    <col min="15619" max="15619" width="19.140625" style="5" customWidth="1"/>
    <col min="15620" max="15620" width="16.28515625" style="5" customWidth="1"/>
    <col min="15621" max="15621" width="20.42578125" style="5" customWidth="1"/>
    <col min="15622" max="15622" width="19.28515625" style="5" customWidth="1"/>
    <col min="15623" max="15872" width="9.140625" style="5"/>
    <col min="15873" max="15873" width="23.28515625" style="5" customWidth="1"/>
    <col min="15874" max="15874" width="31.140625" style="5" customWidth="1"/>
    <col min="15875" max="15875" width="19.140625" style="5" customWidth="1"/>
    <col min="15876" max="15876" width="16.28515625" style="5" customWidth="1"/>
    <col min="15877" max="15877" width="20.42578125" style="5" customWidth="1"/>
    <col min="15878" max="15878" width="19.28515625" style="5" customWidth="1"/>
    <col min="15879" max="16128" width="9.140625" style="5"/>
    <col min="16129" max="16129" width="23.28515625" style="5" customWidth="1"/>
    <col min="16130" max="16130" width="31.140625" style="5" customWidth="1"/>
    <col min="16131" max="16131" width="19.140625" style="5" customWidth="1"/>
    <col min="16132" max="16132" width="16.28515625" style="5" customWidth="1"/>
    <col min="16133" max="16133" width="20.42578125" style="5" customWidth="1"/>
    <col min="16134" max="16134" width="19.28515625" style="5" customWidth="1"/>
    <col min="16135" max="16384" width="9.140625" style="5"/>
  </cols>
  <sheetData>
    <row r="1" spans="1:6" s="2" customFormat="1" x14ac:dyDescent="0.2">
      <c r="A1" s="1" t="s">
        <v>0</v>
      </c>
      <c r="B1" s="1"/>
      <c r="C1" s="1"/>
      <c r="D1" s="1"/>
      <c r="E1" s="1"/>
      <c r="F1" s="1"/>
    </row>
    <row r="2" spans="1:6" ht="30.75" customHeight="1" x14ac:dyDescent="0.2">
      <c r="A2" s="3" t="s">
        <v>1</v>
      </c>
      <c r="B2" s="4"/>
      <c r="C2" s="4"/>
      <c r="D2" s="4"/>
      <c r="E2" s="4"/>
      <c r="F2" s="4"/>
    </row>
    <row r="3" spans="1:6" ht="24.75" customHeight="1" thickBot="1" x14ac:dyDescent="0.25">
      <c r="A3" s="6" t="s">
        <v>2</v>
      </c>
      <c r="B3" s="6"/>
      <c r="C3" s="6"/>
      <c r="D3" s="6"/>
      <c r="E3" s="6"/>
      <c r="F3" s="6"/>
    </row>
    <row r="4" spans="1:6" s="10" customFormat="1" ht="38.25" x14ac:dyDescent="0.2">
      <c r="A4" s="7" t="s">
        <v>3</v>
      </c>
      <c r="B4" s="8" t="s">
        <v>4</v>
      </c>
      <c r="C4" s="8" t="s">
        <v>5</v>
      </c>
      <c r="D4" s="8" t="s">
        <v>6</v>
      </c>
      <c r="E4" s="8" t="s">
        <v>7</v>
      </c>
      <c r="F4" s="9" t="s">
        <v>8</v>
      </c>
    </row>
    <row r="5" spans="1:6" ht="38.25" x14ac:dyDescent="0.2">
      <c r="A5" s="11" t="s">
        <v>9</v>
      </c>
      <c r="B5" s="12" t="s">
        <v>10</v>
      </c>
      <c r="C5" s="13">
        <v>189050.85</v>
      </c>
      <c r="D5" s="14">
        <v>126761.23999999999</v>
      </c>
      <c r="E5" s="12" t="s">
        <v>11</v>
      </c>
      <c r="F5" s="15" t="s">
        <v>12</v>
      </c>
    </row>
    <row r="6" spans="1:6" s="10" customFormat="1" ht="13.5" thickBot="1" x14ac:dyDescent="0.25">
      <c r="A6" s="16" t="s">
        <v>13</v>
      </c>
      <c r="B6" s="17"/>
      <c r="C6" s="18">
        <f>SUM(C5:C5)</f>
        <v>189050.85</v>
      </c>
      <c r="D6" s="18">
        <f>SUM(D5:D5)</f>
        <v>126761.23999999999</v>
      </c>
      <c r="E6" s="18"/>
      <c r="F6" s="19"/>
    </row>
    <row r="7" spans="1:6" ht="75" customHeight="1" x14ac:dyDescent="0.2">
      <c r="A7" s="20" t="s">
        <v>14</v>
      </c>
      <c r="B7" s="21"/>
      <c r="C7" s="21"/>
      <c r="D7" s="21"/>
      <c r="E7" s="21"/>
      <c r="F7" s="21"/>
    </row>
    <row r="8" spans="1:6" x14ac:dyDescent="0.2">
      <c r="A8" s="22" t="s">
        <v>15</v>
      </c>
      <c r="B8" s="22"/>
      <c r="C8" s="22"/>
      <c r="D8" s="22"/>
      <c r="E8" s="22"/>
      <c r="F8" s="22"/>
    </row>
  </sheetData>
  <mergeCells count="6">
    <mergeCell ref="A1:F1"/>
    <mergeCell ref="A2:F2"/>
    <mergeCell ref="A3:F3"/>
    <mergeCell ref="A6:B6"/>
    <mergeCell ref="A7:F7"/>
    <mergeCell ref="A8:F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Teimuraz Blumgardt</dc:creator>
  <cp:lastModifiedBy>Teimuraz Blumgardt</cp:lastModifiedBy>
  <dcterms:created xsi:type="dcterms:W3CDTF">2015-10-26T07:00:45Z</dcterms:created>
  <dcterms:modified xsi:type="dcterms:W3CDTF">2015-10-26T07:02:12Z</dcterms:modified>
</cp:coreProperties>
</file>